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12" min="1" max="1"/>
    <col width="24" customWidth="1" style="12" min="2" max="2"/>
    <col width="16" customWidth="1" style="12" min="3" max="4"/>
    <col width="10" customWidth="1" style="12" min="5" max="5"/>
    <col width="18" customWidth="1" style="12" min="6" max="6"/>
  </cols>
  <sheetData>
    <row r="1" ht="25.5" customHeight="1" s="13">
      <c r="A1" s="14" t="inlineStr">
        <is>
          <t>Mileage &amp; Vehicle Expense Log</t>
        </is>
      </c>
    </row>
    <row r="2" ht="18" customHeight="1" s="13">
      <c r="A2" s="15" t="inlineStr">
        <is>
          <t>Track business miles driven for tax deduction purposes.</t>
        </is>
      </c>
    </row>
    <row r="4" ht="25.5" customHeight="1" s="13">
      <c r="A4" s="16" t="inlineStr">
        <is>
          <t>Date</t>
        </is>
      </c>
      <c r="B4" s="16" t="inlineStr">
        <is>
          <t>Trip Purpose</t>
        </is>
      </c>
      <c r="C4" s="16" t="inlineStr">
        <is>
          <t>Start Location</t>
        </is>
      </c>
      <c r="D4" s="16" t="inlineStr">
        <is>
          <t>End Location</t>
        </is>
      </c>
      <c r="E4" s="16" t="inlineStr">
        <is>
          <t>Miles</t>
        </is>
      </c>
      <c r="F4" s="16" t="inlineStr">
        <is>
          <t>Deduction (@ IRS rate)</t>
        </is>
      </c>
    </row>
    <row r="5" ht="15" customHeight="1" s="13">
      <c r="A5" s="17" t="inlineStr">
        <is>
          <t>2026-01-08</t>
        </is>
      </c>
      <c r="B5" s="17" t="inlineStr">
        <is>
          <t>Client meeting</t>
        </is>
      </c>
      <c r="C5" s="17" t="inlineStr">
        <is>
          <t>Office</t>
        </is>
      </c>
      <c r="D5" s="17" t="inlineStr">
        <is>
          <t>Client site</t>
        </is>
      </c>
      <c r="E5" s="18" t="n">
        <v>18</v>
      </c>
      <c r="F5" s="17">
        <f>E5*0.67</f>
        <v/>
      </c>
    </row>
    <row r="6" ht="15" customHeight="1" s="13">
      <c r="A6" s="19" t="inlineStr">
        <is>
          <t>2026-01-14</t>
        </is>
      </c>
      <c r="B6" s="19" t="inlineStr">
        <is>
          <t>Bank deposit run</t>
        </is>
      </c>
      <c r="C6" s="19" t="inlineStr">
        <is>
          <t>Office</t>
        </is>
      </c>
      <c r="D6" s="19" t="inlineStr">
        <is>
          <t>Bank</t>
        </is>
      </c>
      <c r="E6" s="20" t="n">
        <v>4</v>
      </c>
      <c r="F6" s="19">
        <f>E6*0.67</f>
        <v/>
      </c>
    </row>
    <row r="7" ht="15" customHeight="1" s="13">
      <c r="A7" s="17" t="inlineStr">
        <is>
          <t>2026-01-22</t>
        </is>
      </c>
      <c r="B7" s="17" t="inlineStr">
        <is>
          <t>Supply pickup</t>
        </is>
      </c>
      <c r="C7" s="17" t="inlineStr">
        <is>
          <t>Office</t>
        </is>
      </c>
      <c r="D7" s="17" t="inlineStr">
        <is>
          <t>Supplier</t>
        </is>
      </c>
      <c r="E7" s="18" t="n">
        <v>11</v>
      </c>
      <c r="F7" s="17">
        <f>E7*0.67</f>
        <v/>
      </c>
    </row>
    <row r="8" ht="15" customHeight="1" s="13">
      <c r="D8" s="21" t="inlineStr">
        <is>
          <t>TOTAL</t>
        </is>
      </c>
      <c r="E8" s="21">
        <f>SUM(E5:E7)</f>
        <v/>
      </c>
      <c r="F8" s="22">
        <f>SUM(F5:F7)</f>
        <v/>
      </c>
    </row>
    <row r="10">
      <c r="A10" s="25" t="inlineStr">
        <is>
          <t>Get more from this template</t>
        </is>
      </c>
    </row>
    <row r="11">
      <c r="A11" s="28" t="inlineStr">
        <is>
          <t>Filled this in? Attach this saved file to ChatGPT, Claude, or any AI chat tool, then paste in this prompt:</t>
        </is>
      </c>
    </row>
    <row r="13">
      <c r="A13" s="29" t="inlineStr">
        <is>
          <t>I've attached my filled-in Mileage &amp; Vehicle Expense Log. Using my actual trip dates, purposes, mileage, and the deduction this calculates: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3" s="34" t="n"/>
      <c r="C13" s="34" t="n"/>
      <c r="D13" s="34" t="n"/>
      <c r="E13" s="34" t="n"/>
      <c r="F13" s="35" t="n"/>
    </row>
    <row r="14">
      <c r="A14" s="36" t="n"/>
      <c r="F14" s="37" t="n"/>
    </row>
    <row r="15">
      <c r="A15" s="36" t="n"/>
      <c r="F15" s="37" t="n"/>
    </row>
    <row r="16">
      <c r="A16" s="36" t="n"/>
      <c r="F16" s="37" t="n"/>
    </row>
    <row r="17">
      <c r="A17" s="38" t="n"/>
      <c r="B17" s="39" t="n"/>
      <c r="C17" s="39" t="n"/>
      <c r="D17" s="39" t="n"/>
      <c r="E17" s="39" t="n"/>
      <c r="F17" s="40" t="n"/>
    </row>
  </sheetData>
  <mergeCells count="3">
    <mergeCell ref="A2:F2"/>
    <mergeCell ref="A1:F1"/>
    <mergeCell ref="A13:F1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</t>
        </is>
      </c>
    </row>
    <row r="2"/>
    <row r="3" ht="30" customHeight="1" s="13">
      <c r="A3" s="24" t="inlineStr">
        <is>
          <t>The standard IRS business mileage rate changes annually — this template uses 67¢/mile as a placeholder; update cell references to the current year's published rate.</t>
        </is>
      </c>
    </row>
    <row r="4" ht="30" customHeight="1" s="13">
      <c r="A4" s="24" t="inlineStr">
        <is>
          <t>Log trips as close to when they happen as possible; the IRS requires contemporaneous records (date, purpose, and mileage) to support the deduction.</t>
        </is>
      </c>
    </row>
    <row r="5" ht="30" customHeight="1" s="13">
      <c r="A5" s="24" t="inlineStr">
        <is>
          <t>Commuting from home to a regular workplace is generally NOT deductible — only business-purpose trips beyond normal commuting count.</t>
        </is>
      </c>
    </row>
    <row r="6" ht="30" customHeight="1" s="13">
      <c r="A6" s="24" t="inlineStr">
        <is>
          <t>Alternative to the standard mileage rate: track actual vehicle expenses (gas, insurance, depreciation, repairs) and deduct the business-use percentage instead — you generally can't switch methods freely once chosen, so decide with your accountant.</t>
        </is>
      </c>
    </row>
    <row r="7"/>
    <row r="8"/>
    <row r="9">
      <c r="B9" s="31" t="inlineStr">
        <is>
          <t>Want more general prompts on taxes and deductions?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‘Mileage Log’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2026-07-19T13:43:29Z</dcterms:created>
  <dcterms:modified xmlns:dcterms="http://purl.org/dc/terms/" xmlns:xsi="http://www.w3.org/2001/XMLSchema-instance" xsi:type="dcterms:W3CDTF">2026-08-02T00:49:58Z</dcterms:modified>
  <cp:revision>0</cp:revision>
</cp:coreProperties>
</file>